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5" yWindow="43" windowWidth="13844" windowHeight="7856" tabRatio="737" activeTab="0"/>
  </bookViews>
  <sheets>
    <sheet name="②輸送物表面＿注意書ラベル" sheetId="1" r:id="rId1"/>
    <sheet name="READ ME" sheetId="2" r:id="rId2"/>
  </sheets>
  <definedNames>
    <definedName name="_xlnm.Print_Area" localSheetId="1">'READ ME'!$A$1:$BD$32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<sst xmlns="http://schemas.openxmlformats.org/spreadsheetml/2006/main" count="20" uniqueCount="20">
  <si>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 で下記へご連絡ください</t>
  </si>
  <si>
    <t xml:space="preserve"> ひろった人は箱をあけない</t>
  </si>
  <si>
    <t xml:space="preserve"> ○○○県○○○市○○○町１－２－３</t>
  </si>
  <si>
    <t xml:space="preserve"> ○○○○○株式会社</t>
  </si>
  <si>
    <t xml:space="preserve"> 電話  １２３４-５６-７８９０</t>
  </si>
  <si>
    <t>ご使用にあたって</t>
  </si>
  <si>
    <t>　本エクセルファイルは、放射性同位元素のみを専用積載にて運搬する場合を除き、放射性輸送物</t>
  </si>
  <si>
    <t>　　型番につきましては、下記をご参照ください。</t>
  </si>
  <si>
    <t>②輸送物表面　注意書ラベルは、Ａ５セルに事業所名、Ａ７セルに住所、Ａ９セルに電話番号</t>
  </si>
  <si>
    <t>　　を入力することにより、１２面全てに入力内容が反映いたします。</t>
  </si>
  <si>
    <t>なお、印刷に際しましては、プリンタ機種の違い等により、若干の修正が必要となりますことを</t>
  </si>
  <si>
    <t>あらかじめご了承願います。</t>
  </si>
  <si>
    <t>　　Ａ－ＯＮＥ株式会社　パソコンプリンタ＆ワープロラベル</t>
  </si>
  <si>
    <t>　　ＳＨＡＲＰ書院シリーズタイプ　　Ａ４判　１２面</t>
  </si>
  <si>
    <t>http://www.a-one.co.jp/catalogue/keyword/product.php?id=28179</t>
  </si>
  <si>
    <t>http://www.a-one.co.jp/catalogue/keyword/product.php?id=28180</t>
  </si>
  <si>
    <t>ラベルについては、下記製品にあわせて作成いたしました。</t>
  </si>
  <si>
    <t>の表面に定められた注意書きを印刷するために作成いたしました。</t>
  </si>
  <si>
    <t>平成２４年９月</t>
  </si>
  <si>
    <t>公益社団法人日本アイソトープ協会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</si>
</sst>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</numFmts>
  <fonts count="42">
    <font>
      <sz val="11"/>
      <name val="ＭＳ ゴシック"/>
      <family val="3"/>
    </font>
    <font>
      <sz val="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8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sz val="11"/>
      <color indexed="17"/>
      <name val="ＭＳ ゴシック"/>
      <family val="3"/>
    </font>
    <font>
      <sz val="11"/>
      <color indexed="20"/>
      <name val="ＭＳ ゴシック"/>
      <family val="3"/>
    </font>
    <font>
      <sz val="11"/>
      <color indexed="60"/>
      <name val="ＭＳ 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10"/>
      <name val="ＭＳ ゴシック"/>
      <family val="3"/>
    </font>
    <font>
      <i/>
      <sz val="11"/>
      <color indexed="23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9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49" fontId="5" fillId="0" borderId="0" xfId="0" applyNumberFormat="1" applyFont="1" applyAlignment="1" applyProtection="1">
      <alignment vertical="center"/>
      <protection/>
    </xf>
    <xf numFmtId="49" fontId="2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49" fontId="4" fillId="0" borderId="0" xfId="0" applyNumberFormat="1" applyFont="1" applyAlignment="1" applyProtection="1">
      <alignment vertical="center"/>
      <protection/>
    </xf>
    <xf numFmtId="49" fontId="3" fillId="0" borderId="0" xfId="0" applyNumberFormat="1" applyFont="1" applyAlignment="1">
      <alignment vertical="center"/>
    </xf>
    <xf numFmtId="49" fontId="6" fillId="0" borderId="0" xfId="43" applyNumberFormat="1" applyAlignment="1" applyProtection="1">
      <alignment vertical="center"/>
      <protection/>
    </xf>
    <xf numFmtId="49" fontId="3" fillId="0" borderId="0" xfId="0" applyNumberFormat="1" applyFont="1" applyAlignment="1" applyProtection="1">
      <alignment horizontal="distributed" vertical="center"/>
      <protection/>
    </xf>
    <xf numFmtId="49" fontId="0" fillId="0" borderId="0" xfId="0" applyNumberFormat="1" applyAlignment="1" applyProtection="1">
      <alignment horizontal="distributed" vertical="center"/>
      <protection/>
    </xf>
    <xf numFmtId="49" fontId="4" fillId="0" borderId="0" xfId="0" applyNumberFormat="1" applyFont="1" applyAlignment="1" applyProtection="1">
      <alignment horizontal="distributed" vertical="center"/>
      <protection/>
    </xf>
    <xf numFmtId="49" fontId="0" fillId="0" borderId="0" xfId="0" applyNumberFormat="1" applyAlignment="1">
      <alignment horizontal="distributed" vertical="center"/>
    </xf>
    <xf numFmtId="49" fontId="3" fillId="0" borderId="0" xfId="0" applyNumberFormat="1" applyFont="1" applyAlignment="1" applyProtection="1">
      <alignment horizontal="distributed" vertical="center"/>
      <protection locked="0"/>
    </xf>
    <xf numFmtId="49" fontId="4" fillId="0" borderId="0" xfId="0" applyNumberFormat="1" applyFont="1" applyAlignment="1" applyProtection="1">
      <alignment horizontal="distributed" vertical="center"/>
      <protection locked="0"/>
    </xf>
    <xf numFmtId="49" fontId="6" fillId="0" borderId="0" xfId="43" applyNumberFormat="1" applyAlignment="1" applyProtection="1">
      <alignment vertical="center"/>
      <protection/>
    </xf>
    <xf numFmtId="49" fontId="3" fillId="0" borderId="0" xfId="0" applyNumberFormat="1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-one.co.jp/catalogue/keyword/product.php?id=28179" TargetMode="External" /><Relationship Id="rId2" Type="http://schemas.openxmlformats.org/officeDocument/2006/relationships/hyperlink" Target="http://www.a-one.co.jp/catalogue/keyword/product.php?id=28180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59"/>
  <sheetViews>
    <sheetView tabSelected="1" view="pageBreakPreview" zoomScaleSheetLayoutView="100" zoomScalePageLayoutView="0" workbookViewId="0" topLeftCell="A1">
      <selection activeCell="Y5" sqref="Y5"/>
    </sheetView>
  </sheetViews>
  <sheetFormatPr defaultColWidth="1.59765625" defaultRowHeight="14.25"/>
  <cols>
    <col min="1" max="24" width="1.59765625" style="4" customWidth="1"/>
    <col min="25" max="27" width="1.8984375" style="4" customWidth="1"/>
    <col min="28" max="16384" width="1.59765625" style="4" customWidth="1"/>
  </cols>
  <sheetData>
    <row r="1" spans="1:28" s="1" customFormat="1" ht="21">
      <c r="A1" s="1" t="s">
        <v>1</v>
      </c>
      <c r="AB1" s="1" t="str">
        <f>A1</f>
        <v> ひろった人は箱をあけない</v>
      </c>
    </row>
    <row r="2" s="2" customFormat="1" ht="5.25" customHeight="1"/>
    <row r="3" spans="1:28" s="1" customFormat="1" ht="21">
      <c r="A3" s="1" t="s">
        <v>0</v>
      </c>
      <c r="AB3" s="1" t="str">
        <f>A3</f>
        <v> で下記へご連絡ください</v>
      </c>
    </row>
    <row r="5" spans="1:51" s="3" customFormat="1" ht="14.25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AB5" s="8" t="str">
        <f>A5</f>
        <v> ○○○県○○○市○○○町１－２－３</v>
      </c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="3" customFormat="1" ht="5.25" customHeight="1"/>
    <row r="7" spans="1:51" s="3" customFormat="1" ht="14.25">
      <c r="A7" s="12" t="s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AB7" s="8" t="str">
        <f>A7</f>
        <v> ○○○○○株式会社</v>
      </c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</row>
    <row r="8" ht="5.25" customHeight="1"/>
    <row r="9" spans="1:51" s="5" customFormat="1" ht="16.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AB9" s="10" t="str">
        <f>A9</f>
        <v> 電話  １２３４-５６-７８９０</v>
      </c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</row>
    <row r="10" s="5" customFormat="1" ht="16.5" customHeight="1"/>
    <row r="11" spans="1:28" s="1" customFormat="1" ht="21">
      <c r="A11" s="1" t="str">
        <f>A1</f>
        <v> ひろった人は箱をあけない</v>
      </c>
      <c r="AB11" s="1" t="str">
        <f>A1</f>
        <v> ひろった人は箱をあけない</v>
      </c>
    </row>
    <row r="12" spans="1:48" ht="5.2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</row>
    <row r="13" spans="1:28" s="1" customFormat="1" ht="21">
      <c r="A13" s="1" t="str">
        <f>A3</f>
        <v> で下記へご連絡ください</v>
      </c>
      <c r="AB13" s="1" t="str">
        <f>A3</f>
        <v> で下記へご連絡ください</v>
      </c>
    </row>
    <row r="14" ht="13.5" customHeight="1"/>
    <row r="15" spans="1:51" ht="12.75">
      <c r="A15" s="8" t="str">
        <f>A5</f>
        <v> ○○○県○○○市○○○町１－２－３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AB15" s="8" t="str">
        <f>A5</f>
        <v> ○○○県○○○市○○○町１－２－３</v>
      </c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</row>
    <row r="16" spans="1:48" ht="5.2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</row>
    <row r="17" spans="1:51" s="3" customFormat="1" ht="14.25">
      <c r="A17" s="8" t="str">
        <f>A7</f>
        <v> ○○○○○株式会社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AB17" s="8" t="str">
        <f>A7</f>
        <v> ○○○○○株式会社</v>
      </c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</row>
    <row r="18" ht="5.25" customHeight="1"/>
    <row r="19" spans="1:51" ht="17.25" customHeight="1">
      <c r="A19" s="10" t="str">
        <f>A9</f>
        <v> 電話  １２３４-５６-７８９０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AB19" s="10" t="str">
        <f>A9</f>
        <v> 電話  １２３４-５６-７８９０</v>
      </c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</row>
    <row r="20" ht="16.5" customHeight="1"/>
    <row r="21" spans="1:28" s="1" customFormat="1" ht="21">
      <c r="A21" s="1" t="str">
        <f>A1</f>
        <v> ひろった人は箱をあけない</v>
      </c>
      <c r="AB21" s="1" t="str">
        <f>A1</f>
        <v> ひろった人は箱をあけない</v>
      </c>
    </row>
    <row r="22" spans="1:49" ht="5.2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</row>
    <row r="23" spans="1:28" s="1" customFormat="1" ht="21">
      <c r="A23" s="1" t="str">
        <f>A3</f>
        <v> で下記へご連絡ください</v>
      </c>
      <c r="AB23" s="1" t="str">
        <f>A3</f>
        <v> で下記へご連絡ください</v>
      </c>
    </row>
    <row r="24" ht="13.5" customHeight="1"/>
    <row r="25" spans="1:51" ht="12.75">
      <c r="A25" s="8" t="str">
        <f>A5</f>
        <v> ○○○県○○○市○○○町１－２－３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AB25" s="8" t="str">
        <f>A5</f>
        <v> ○○○県○○○市○○○町１－２－３</v>
      </c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</row>
    <row r="26" spans="1:48" ht="5.2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</row>
    <row r="27" spans="1:51" s="3" customFormat="1" ht="14.25">
      <c r="A27" s="8" t="str">
        <f>A7</f>
        <v> ○○○○○株式会社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AB27" s="8" t="str">
        <f>A7</f>
        <v> ○○○○○株式会社</v>
      </c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</row>
    <row r="28" ht="5.25" customHeight="1"/>
    <row r="29" spans="1:51" ht="16.5">
      <c r="A29" s="10" t="str">
        <f>A9</f>
        <v> 電話  １２３４-５６-７８９０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AB29" s="10" t="str">
        <f>A9</f>
        <v> 電話  １２３４-５６-７８９０</v>
      </c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</row>
    <row r="30" spans="1:49" ht="13.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</row>
    <row r="31" spans="1:28" s="1" customFormat="1" ht="21">
      <c r="A31" s="1" t="str">
        <f>A1</f>
        <v> ひろった人は箱をあけない</v>
      </c>
      <c r="AB31" s="1" t="str">
        <f>A1</f>
        <v> ひろった人は箱をあけない</v>
      </c>
    </row>
    <row r="32" spans="1:50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</row>
    <row r="33" spans="1:28" s="1" customFormat="1" ht="21">
      <c r="A33" s="1" t="str">
        <f>A3</f>
        <v> で下記へご連絡ください</v>
      </c>
      <c r="AB33" s="1" t="str">
        <f>A3</f>
        <v> で下記へご連絡ください</v>
      </c>
    </row>
    <row r="34" ht="16.5" customHeight="1"/>
    <row r="35" spans="1:51" ht="12.75">
      <c r="A35" s="8" t="str">
        <f>A5</f>
        <v> ○○○県○○○市○○○町１－２－３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AB35" s="8" t="str">
        <f>A5</f>
        <v> ○○○県○○○市○○○町１－２－３</v>
      </c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</row>
    <row r="36" spans="1:48" ht="5.2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</row>
    <row r="37" spans="1:51" s="3" customFormat="1" ht="14.25">
      <c r="A37" s="8" t="str">
        <f>A7</f>
        <v> ○○○○○株式会社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AB37" s="8" t="str">
        <f>A7</f>
        <v> ○○○○○株式会社</v>
      </c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</row>
    <row r="38" ht="5.25" customHeight="1"/>
    <row r="39" spans="1:51" ht="17.25" customHeight="1">
      <c r="A39" s="10" t="str">
        <f>A9</f>
        <v> 電話  １２３４-５６-７８９０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AB39" s="10" t="str">
        <f>A9</f>
        <v> 電話  １２３４-５６-７８９０</v>
      </c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0" ht="16.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</row>
    <row r="41" spans="1:28" s="1" customFormat="1" ht="21">
      <c r="A41" s="1" t="str">
        <f>A1</f>
        <v> ひろった人は箱をあけない</v>
      </c>
      <c r="AB41" s="1" t="str">
        <f>A1</f>
        <v> ひろった人は箱をあけない</v>
      </c>
    </row>
    <row r="42" spans="1:51" ht="5.2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</row>
    <row r="43" spans="1:28" s="1" customFormat="1" ht="21">
      <c r="A43" s="1" t="str">
        <f>A3</f>
        <v> で下記へご連絡ください</v>
      </c>
      <c r="AB43" s="1" t="str">
        <f>A3</f>
        <v> で下記へご連絡ください</v>
      </c>
    </row>
    <row r="45" spans="1:51" ht="12.75">
      <c r="A45" s="8" t="str">
        <f>A5</f>
        <v> ○○○県○○○市○○○町１－２－３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AB45" s="8" t="str">
        <f>A5</f>
        <v> ○○○県○○○市○○○町１－２－３</v>
      </c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</row>
    <row r="46" spans="1:48" ht="5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</row>
    <row r="47" spans="1:51" s="3" customFormat="1" ht="14.25">
      <c r="A47" s="8" t="str">
        <f>A7</f>
        <v> ○○○○○株式会社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AB47" s="8" t="str">
        <f>A7</f>
        <v> ○○○○○株式会社</v>
      </c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</row>
    <row r="48" ht="5.25" customHeight="1"/>
    <row r="49" spans="1:51" ht="16.5">
      <c r="A49" s="10" t="str">
        <f>A9</f>
        <v> 電話  １２３４-５６-７８９０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AB49" s="10" t="str">
        <f>A9</f>
        <v> 電話  １２３４-５６-７８９０</v>
      </c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</row>
    <row r="50" ht="16.5" customHeight="1"/>
    <row r="51" spans="1:28" s="1" customFormat="1" ht="21">
      <c r="A51" s="1" t="str">
        <f>A1</f>
        <v> ひろった人は箱をあけない</v>
      </c>
      <c r="AB51" s="1" t="str">
        <f>A1</f>
        <v> ひろった人は箱をあけない</v>
      </c>
    </row>
    <row r="52" spans="1:46" ht="5.2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28" s="1" customFormat="1" ht="21">
      <c r="A53" s="1" t="str">
        <f>A3</f>
        <v> で下記へご連絡ください</v>
      </c>
      <c r="AB53" s="1" t="str">
        <f>A3</f>
        <v> で下記へご連絡ください</v>
      </c>
    </row>
    <row r="55" spans="1:51" ht="12.75">
      <c r="A55" s="8" t="str">
        <f>A5</f>
        <v> ○○○県○○○市○○○町１－２－３</v>
      </c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AB55" s="8" t="str">
        <f>A5</f>
        <v> ○○○県○○○市○○○町１－２－３</v>
      </c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</row>
    <row r="56" spans="1:48" ht="5.2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</row>
    <row r="57" spans="1:51" ht="14.25">
      <c r="A57" s="8" t="str">
        <f>A7</f>
        <v> ○○○○○株式会社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3"/>
      <c r="Z57" s="3"/>
      <c r="AA57" s="3"/>
      <c r="AB57" s="8" t="str">
        <f>A7</f>
        <v> ○○○○○株式会社</v>
      </c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</row>
    <row r="58" ht="5.25" customHeight="1"/>
    <row r="59" spans="1:51" ht="16.5">
      <c r="A59" s="10" t="str">
        <f>A9</f>
        <v> 電話  １２３４-５６-７８９０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AB59" s="10" t="str">
        <f>A9</f>
        <v> 電話  １２３４-５６-７８９０</v>
      </c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</row>
  </sheetData>
  <sheetProtection sheet="1" objects="1" scenarios="1"/>
  <mergeCells count="36">
    <mergeCell ref="AB9:AY9"/>
    <mergeCell ref="A5:X5"/>
    <mergeCell ref="A7:X7"/>
    <mergeCell ref="A9:X9"/>
    <mergeCell ref="AB5:AY5"/>
    <mergeCell ref="AB7:AY7"/>
    <mergeCell ref="A15:X15"/>
    <mergeCell ref="A17:X17"/>
    <mergeCell ref="A19:X19"/>
    <mergeCell ref="AB19:AY19"/>
    <mergeCell ref="AB17:AY17"/>
    <mergeCell ref="AB15:AY15"/>
    <mergeCell ref="A25:X25"/>
    <mergeCell ref="A27:X27"/>
    <mergeCell ref="A29:X29"/>
    <mergeCell ref="AB29:AY29"/>
    <mergeCell ref="AB25:AY25"/>
    <mergeCell ref="AB27:AY27"/>
    <mergeCell ref="A35:X35"/>
    <mergeCell ref="A37:X37"/>
    <mergeCell ref="A39:X39"/>
    <mergeCell ref="AB39:AY39"/>
    <mergeCell ref="AB35:AY35"/>
    <mergeCell ref="AB37:AY37"/>
    <mergeCell ref="A45:X45"/>
    <mergeCell ref="A47:X47"/>
    <mergeCell ref="A49:X49"/>
    <mergeCell ref="AB49:AY49"/>
    <mergeCell ref="AB45:AY45"/>
    <mergeCell ref="AB47:AY47"/>
    <mergeCell ref="A55:X55"/>
    <mergeCell ref="A57:X57"/>
    <mergeCell ref="A59:X59"/>
    <mergeCell ref="AB59:AY59"/>
    <mergeCell ref="AB55:AY55"/>
    <mergeCell ref="AB57:AY57"/>
  </mergeCells>
  <dataValidations count="2">
    <dataValidation allowBlank="1" showInputMessage="1" showErrorMessage="1" imeMode="off" sqref="A10:A65536 B16:X24 B26:X34 B36:X44 AC56:AY65536 B56:X65536 B46:X54 AZ1:IV65536 AC1:AY14 AC16:AY24 AC26:AY34 Y1:AB65536 AC36:AY44 AC46:AY54 A2 A4 B1:X4 B6:X6 A6 A8 B8:X8 B10:X14"/>
    <dataValidation allowBlank="1" showInputMessage="1" showErrorMessage="1" imeMode="on" sqref="A1 A3 A5:X5 A7:X7 A9:X9"/>
  </dataValidations>
  <printOptions/>
  <pageMargins left="0.7874015748031497" right="0.7874015748031497" top="0.7874015748031497" bottom="0.7874015748031497" header="0" footer="0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B30"/>
  <sheetViews>
    <sheetView view="pageBreakPreview" zoomScaleSheetLayoutView="100" zoomScalePageLayoutView="0" workbookViewId="0" topLeftCell="A1">
      <selection activeCell="BI10" sqref="BI10:BK10"/>
    </sheetView>
  </sheetViews>
  <sheetFormatPr defaultColWidth="1.59765625" defaultRowHeight="18" customHeight="1"/>
  <cols>
    <col min="1" max="16384" width="1.59765625" style="6" customWidth="1"/>
  </cols>
  <sheetData>
    <row r="2" ht="18" customHeight="1">
      <c r="A2" s="6" t="s">
        <v>5</v>
      </c>
    </row>
    <row r="5" ht="18" customHeight="1">
      <c r="A5" s="6" t="s">
        <v>6</v>
      </c>
    </row>
    <row r="6" ht="18" customHeight="1">
      <c r="A6" s="6" t="s">
        <v>17</v>
      </c>
    </row>
    <row r="8" ht="18" customHeight="1">
      <c r="A8" s="6" t="s">
        <v>16</v>
      </c>
    </row>
    <row r="9" ht="18" customHeight="1">
      <c r="A9" s="6" t="s">
        <v>12</v>
      </c>
    </row>
    <row r="10" ht="18" customHeight="1">
      <c r="A10" s="6" t="s">
        <v>13</v>
      </c>
    </row>
    <row r="11" ht="18" customHeight="1">
      <c r="A11" s="6" t="s">
        <v>7</v>
      </c>
    </row>
    <row r="13" spans="3:54" ht="18" customHeight="1">
      <c r="C13" s="14" t="s">
        <v>14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</row>
    <row r="15" spans="3:54" ht="18" customHeight="1">
      <c r="C15" s="14" t="s">
        <v>15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</row>
    <row r="16" ht="18" customHeight="1">
      <c r="C16" s="7"/>
    </row>
    <row r="17" ht="18" customHeight="1">
      <c r="G17" s="7"/>
    </row>
    <row r="19" ht="18" customHeight="1">
      <c r="A19" s="6" t="s">
        <v>8</v>
      </c>
    </row>
    <row r="20" ht="18" customHeight="1">
      <c r="A20" s="6" t="s">
        <v>9</v>
      </c>
    </row>
    <row r="22" ht="18" customHeight="1">
      <c r="A22" s="6" t="s">
        <v>10</v>
      </c>
    </row>
    <row r="23" ht="18" customHeight="1">
      <c r="A23" s="6" t="s">
        <v>11</v>
      </c>
    </row>
    <row r="29" ht="18" customHeight="1">
      <c r="AH29" s="6" t="s">
        <v>18</v>
      </c>
    </row>
    <row r="30" ht="18" customHeight="1">
      <c r="AH30" s="6" t="s">
        <v>19</v>
      </c>
    </row>
  </sheetData>
  <sheetProtection/>
  <mergeCells count="2">
    <mergeCell ref="C13:BB13"/>
    <mergeCell ref="C15:BB15"/>
  </mergeCells>
  <dataValidations count="1">
    <dataValidation allowBlank="1" showInputMessage="1" showErrorMessage="1" imeMode="on" sqref="A1:AI65536 AK1:IV65536 AJ1:AJ28 AJ31:AJ65536"/>
  </dataValidations>
  <hyperlinks>
    <hyperlink ref="C13" r:id="rId1" display="http://www.a-one.co.jp/catalogue/keyword/product.php?id=28179"/>
    <hyperlink ref="C15" r:id="rId2" display="http://www.a-one.co.jp/catalogue/keyword/product.php?id=28180"/>
  </hyperlink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3"/>
  <headerFooter alignWithMargins="0">
    <oddHeader>&amp;C&amp;"ＭＳ 明朝,標準"&amp;9&amp;A</oddHeader>
    <oddFooter>&amp;C&amp;"ＭＳ 明朝,標準"&amp;9&amp;P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yogo</dc:creator>
  <cp:keywords/>
  <dc:description/>
  <cp:lastModifiedBy>yogo</cp:lastModifiedBy>
  <cp:lastPrinted>2013-03-19T05:58:37Z</cp:lastPrinted>
  <dcterms:created xsi:type="dcterms:W3CDTF">2008-11-12T08:02:59Z</dcterms:created>
  <dcterms:modified xsi:type="dcterms:W3CDTF">2013-03-19T05:58:40Z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